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Table 17 " sheetId="1" r:id="rId1"/>
    <sheet name="Graph " sheetId="2" r:id="rId2"/>
    <sheet name="Sheet3" sheetId="3" r:id="rId3"/>
  </sheets>
  <definedNames>
    <definedName name="_xlnm.Print_Area" localSheetId="1">'Graph '!$A$13:$L$38</definedName>
    <definedName name="_xlnm.Print_Area" localSheetId="0">'Table 17 '!$A$1:$H$28</definedName>
  </definedNames>
  <calcPr fullCalcOnLoad="1"/>
</workbook>
</file>

<file path=xl/sharedStrings.xml><?xml version="1.0" encoding="utf-8"?>
<sst xmlns="http://schemas.openxmlformats.org/spreadsheetml/2006/main" count="54" uniqueCount="41">
  <si>
    <t>(Value in Rupees Crore)</t>
  </si>
  <si>
    <t>Year</t>
  </si>
  <si>
    <t xml:space="preserve">Agriculture </t>
  </si>
  <si>
    <t>Total National</t>
  </si>
  <si>
    <t>Agriculture</t>
  </si>
  <si>
    <t xml:space="preserve"> </t>
  </si>
  <si>
    <t>Imports</t>
  </si>
  <si>
    <t>Imports to Total</t>
  </si>
  <si>
    <t>Exports</t>
  </si>
  <si>
    <t>Exports to Total</t>
  </si>
  <si>
    <t>National Imports</t>
  </si>
  <si>
    <t>National Exports</t>
  </si>
  <si>
    <t xml:space="preserve">  1</t>
  </si>
  <si>
    <t>1990-91</t>
  </si>
  <si>
    <t>1991-92</t>
  </si>
  <si>
    <t>1992-93</t>
  </si>
  <si>
    <t>1993-94</t>
  </si>
  <si>
    <t>1994-95</t>
  </si>
  <si>
    <t>1995-96</t>
  </si>
  <si>
    <t xml:space="preserve">1996-97 </t>
  </si>
  <si>
    <t xml:space="preserve">1997-98 </t>
  </si>
  <si>
    <t xml:space="preserve">1998-99 </t>
  </si>
  <si>
    <t xml:space="preserve">1999-00 </t>
  </si>
  <si>
    <t xml:space="preserve">2000-01 </t>
  </si>
  <si>
    <t xml:space="preserve">2001-02 </t>
  </si>
  <si>
    <t xml:space="preserve">2002-03 </t>
  </si>
  <si>
    <t>2003-04</t>
  </si>
  <si>
    <t>2004-05</t>
  </si>
  <si>
    <t xml:space="preserve">2005-06 </t>
  </si>
  <si>
    <t>2006-07</t>
  </si>
  <si>
    <t>2007-08(P)</t>
  </si>
  <si>
    <t>P     Provisional</t>
  </si>
  <si>
    <t>%age Agriculture Exports to Total National Exports</t>
  </si>
  <si>
    <t>2007-08</t>
  </si>
  <si>
    <t xml:space="preserve">Exports </t>
  </si>
  <si>
    <t xml:space="preserve">Imports </t>
  </si>
  <si>
    <t xml:space="preserve"> Agriculture</t>
  </si>
  <si>
    <t>(Percentage)</t>
  </si>
  <si>
    <t xml:space="preserve">DES, Ministry of Agriculture                        </t>
  </si>
  <si>
    <t>TABLE 1.20  : IMPORTS AND EXPORTS OF AGRICULTURAL COMMODITIES AND ITS PERCENTAGE SHARE TO TOTAL IMPORTS/ EXPORTS</t>
  </si>
  <si>
    <t>Source : DGCI&amp;S, Ministry of Commerce</t>
  </si>
</sst>
</file>

<file path=xl/styles.xml><?xml version="1.0" encoding="utf-8"?>
<styleSheet xmlns="http://schemas.openxmlformats.org/spreadsheetml/2006/main">
  <numFmts count="22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_)"/>
    <numFmt numFmtId="177" formatCode="0.000000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.75"/>
      <name val="Arial"/>
      <family val="0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0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 applyProtection="1" quotePrefix="1">
      <alignment horizontal="center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%age  Share of  Agriculture Imports/ Exports  in Value Terms to Total National Imports/Exports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025"/>
          <c:w val="0.885"/>
          <c:h val="0.7565"/>
        </c:manualLayout>
      </c:layout>
      <c:lineChart>
        <c:grouping val="standard"/>
        <c:varyColors val="0"/>
        <c:ser>
          <c:idx val="0"/>
          <c:order val="0"/>
          <c:tx>
            <c:v>Imports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'!$A$3:$A$11</c:f>
              <c:strCache/>
            </c:strRef>
          </c:cat>
          <c:val>
            <c:numRef>
              <c:f>'Graph 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'!$A$3:$A$11</c:f>
              <c:strCache/>
            </c:strRef>
          </c:cat>
          <c:val>
            <c:numRef>
              <c:f>'Graph 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692810"/>
        <c:axId val="21224251"/>
      </c:lineChart>
      <c:catAx>
        <c:axId val="35692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21224251"/>
        <c:crosses val="autoZero"/>
        <c:auto val="1"/>
        <c:lblOffset val="100"/>
        <c:noMultiLvlLbl val="0"/>
      </c:catAx>
      <c:valAx>
        <c:axId val="21224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Percentage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35692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9</xdr:col>
      <xdr:colOff>419100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304800" y="2438400"/>
        <a:ext cx="5657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60" zoomScalePageLayoutView="0" workbookViewId="0" topLeftCell="A1">
      <selection activeCell="O19" sqref="O19"/>
    </sheetView>
  </sheetViews>
  <sheetFormatPr defaultColWidth="9.140625" defaultRowHeight="12.75"/>
  <cols>
    <col min="1" max="1" width="11.00390625" style="13" customWidth="1"/>
    <col min="2" max="2" width="13.28125" style="13" customWidth="1"/>
    <col min="3" max="3" width="14.140625" style="13" customWidth="1"/>
    <col min="4" max="4" width="17.7109375" style="13" customWidth="1"/>
    <col min="5" max="5" width="14.421875" style="13" customWidth="1"/>
    <col min="6" max="6" width="17.28125" style="13" customWidth="1"/>
    <col min="7" max="7" width="19.00390625" style="13" customWidth="1"/>
    <col min="8" max="9" width="9.140625" style="13" customWidth="1"/>
  </cols>
  <sheetData>
    <row r="1" spans="1:7" ht="39" customHeight="1">
      <c r="A1" s="31" t="s">
        <v>39</v>
      </c>
      <c r="B1" s="32"/>
      <c r="C1" s="32"/>
      <c r="D1" s="32"/>
      <c r="E1" s="32"/>
      <c r="F1" s="32"/>
      <c r="G1" s="32"/>
    </row>
    <row r="2" spans="1:7" ht="12.75">
      <c r="A2" s="2"/>
      <c r="B2" s="2"/>
      <c r="C2" s="2"/>
      <c r="D2" s="2"/>
      <c r="E2" s="2"/>
      <c r="F2" s="2"/>
      <c r="G2" s="24" t="s">
        <v>0</v>
      </c>
    </row>
    <row r="3" spans="1:7" ht="12.75">
      <c r="A3" s="4" t="s">
        <v>1</v>
      </c>
      <c r="B3" s="4" t="s">
        <v>2</v>
      </c>
      <c r="C3" s="4" t="s">
        <v>3</v>
      </c>
      <c r="D3" s="5" t="s">
        <v>36</v>
      </c>
      <c r="E3" s="4" t="s">
        <v>4</v>
      </c>
      <c r="F3" s="4" t="s">
        <v>3</v>
      </c>
      <c r="G3" s="5" t="s">
        <v>36</v>
      </c>
    </row>
    <row r="4" spans="1:7" ht="12.75">
      <c r="A4" s="7" t="s">
        <v>5</v>
      </c>
      <c r="B4" s="6" t="s">
        <v>6</v>
      </c>
      <c r="C4" s="6" t="s">
        <v>6</v>
      </c>
      <c r="D4" s="7" t="s">
        <v>7</v>
      </c>
      <c r="E4" s="6" t="s">
        <v>8</v>
      </c>
      <c r="F4" s="6" t="s">
        <v>8</v>
      </c>
      <c r="G4" s="7" t="s">
        <v>9</v>
      </c>
    </row>
    <row r="5" spans="1:7" ht="12.75">
      <c r="A5" s="7"/>
      <c r="B5" s="6"/>
      <c r="C5" s="6"/>
      <c r="D5" s="7" t="s">
        <v>10</v>
      </c>
      <c r="E5" s="6"/>
      <c r="F5" s="6"/>
      <c r="G5" s="7" t="s">
        <v>11</v>
      </c>
    </row>
    <row r="6" spans="1:7" ht="12.75">
      <c r="A6" s="9"/>
      <c r="B6" s="8"/>
      <c r="C6" s="8"/>
      <c r="D6" s="9" t="s">
        <v>37</v>
      </c>
      <c r="E6" s="8"/>
      <c r="F6" s="8"/>
      <c r="G6" s="9" t="s">
        <v>37</v>
      </c>
    </row>
    <row r="7" spans="1:9" s="23" customFormat="1" ht="30" customHeight="1">
      <c r="A7" s="22" t="s">
        <v>12</v>
      </c>
      <c r="B7" s="1">
        <v>2</v>
      </c>
      <c r="C7" s="2">
        <v>3</v>
      </c>
      <c r="D7" s="1">
        <v>4</v>
      </c>
      <c r="E7" s="1">
        <v>5</v>
      </c>
      <c r="F7" s="3">
        <v>6</v>
      </c>
      <c r="G7" s="3">
        <v>7</v>
      </c>
      <c r="H7" s="13"/>
      <c r="I7" s="13"/>
    </row>
    <row r="8" spans="1:7" ht="30" customHeight="1">
      <c r="A8" s="25" t="s">
        <v>13</v>
      </c>
      <c r="B8" s="10">
        <v>1205.86</v>
      </c>
      <c r="C8" s="11">
        <v>43170.82</v>
      </c>
      <c r="D8" s="12">
        <v>2.7932293155423036</v>
      </c>
      <c r="E8" s="10">
        <v>6012.76</v>
      </c>
      <c r="F8" s="13">
        <v>32527.28</v>
      </c>
      <c r="G8" s="12">
        <v>18.48528373721996</v>
      </c>
    </row>
    <row r="9" spans="1:7" ht="30" customHeight="1">
      <c r="A9" s="25" t="s">
        <v>14</v>
      </c>
      <c r="B9" s="10">
        <v>1478.27</v>
      </c>
      <c r="C9" s="11">
        <v>47850.84</v>
      </c>
      <c r="D9" s="12">
        <v>3.089329257333832</v>
      </c>
      <c r="E9" s="10">
        <v>7838.04</v>
      </c>
      <c r="F9" s="13">
        <v>44041.81</v>
      </c>
      <c r="G9" s="12">
        <v>17.796816252556376</v>
      </c>
    </row>
    <row r="10" spans="1:7" ht="30" customHeight="1">
      <c r="A10" s="25" t="s">
        <v>15</v>
      </c>
      <c r="B10" s="10">
        <v>2876.25</v>
      </c>
      <c r="C10" s="11">
        <v>63374.52</v>
      </c>
      <c r="D10" s="12">
        <v>4.538495912868452</v>
      </c>
      <c r="E10" s="10">
        <v>9040.3</v>
      </c>
      <c r="F10" s="14">
        <v>53688.26</v>
      </c>
      <c r="G10" s="12">
        <v>16.8385043583085</v>
      </c>
    </row>
    <row r="11" spans="1:7" ht="30" customHeight="1">
      <c r="A11" s="25" t="s">
        <v>16</v>
      </c>
      <c r="B11" s="10">
        <v>2327.33</v>
      </c>
      <c r="C11" s="11">
        <v>73101.01</v>
      </c>
      <c r="D11" s="12">
        <v>3.1837179814615424</v>
      </c>
      <c r="E11" s="10">
        <v>12586.55</v>
      </c>
      <c r="F11" s="14">
        <v>69748.85</v>
      </c>
      <c r="G11" s="12">
        <v>18.045530499786018</v>
      </c>
    </row>
    <row r="12" spans="1:7" ht="30" customHeight="1">
      <c r="A12" s="25" t="s">
        <v>17</v>
      </c>
      <c r="B12" s="10">
        <v>5937.21</v>
      </c>
      <c r="C12" s="11">
        <v>89970.7</v>
      </c>
      <c r="D12" s="12">
        <v>6.599048356853954</v>
      </c>
      <c r="E12" s="10">
        <v>13222.76</v>
      </c>
      <c r="F12" s="15">
        <v>82673.4</v>
      </c>
      <c r="G12" s="12">
        <v>15.993971458776343</v>
      </c>
    </row>
    <row r="13" spans="1:7" ht="30" customHeight="1">
      <c r="A13" s="26" t="s">
        <v>18</v>
      </c>
      <c r="B13" s="10">
        <v>5890.1</v>
      </c>
      <c r="C13" s="11">
        <v>122678.14</v>
      </c>
      <c r="D13" s="12">
        <v>4.801262881879364</v>
      </c>
      <c r="E13" s="10">
        <v>20397.74</v>
      </c>
      <c r="F13" s="10">
        <v>106353.35</v>
      </c>
      <c r="G13" s="12">
        <v>19.179217203783427</v>
      </c>
    </row>
    <row r="14" spans="1:7" ht="30" customHeight="1">
      <c r="A14" s="25" t="s">
        <v>19</v>
      </c>
      <c r="B14" s="10">
        <v>6612.6</v>
      </c>
      <c r="C14" s="11">
        <v>138919.88</v>
      </c>
      <c r="D14" s="12">
        <v>4.760009870437551</v>
      </c>
      <c r="E14" s="10">
        <v>24161.29</v>
      </c>
      <c r="F14" s="10">
        <v>118817.32</v>
      </c>
      <c r="G14" s="12">
        <v>20.334821556318555</v>
      </c>
    </row>
    <row r="15" spans="1:7" ht="30" customHeight="1">
      <c r="A15" s="25" t="s">
        <v>20</v>
      </c>
      <c r="B15" s="10">
        <v>8784.19</v>
      </c>
      <c r="C15" s="11">
        <v>154176.29</v>
      </c>
      <c r="D15" s="12">
        <v>5.697497325950702</v>
      </c>
      <c r="E15" s="10">
        <v>24832.45</v>
      </c>
      <c r="F15" s="10">
        <v>130100.64</v>
      </c>
      <c r="G15" s="12">
        <v>19.087108257115414</v>
      </c>
    </row>
    <row r="16" spans="1:7" ht="30" customHeight="1">
      <c r="A16" s="25" t="s">
        <v>21</v>
      </c>
      <c r="B16" s="10">
        <v>14566.48</v>
      </c>
      <c r="C16" s="11">
        <v>178331.69</v>
      </c>
      <c r="D16" s="12">
        <v>8.168194895702497</v>
      </c>
      <c r="E16" s="10">
        <v>25510.64</v>
      </c>
      <c r="F16" s="10">
        <v>139751.77</v>
      </c>
      <c r="G16" s="12">
        <v>18.254251806613972</v>
      </c>
    </row>
    <row r="17" spans="1:7" ht="30" customHeight="1">
      <c r="A17" s="26" t="s">
        <v>22</v>
      </c>
      <c r="B17" s="10">
        <v>16066.73</v>
      </c>
      <c r="C17" s="11">
        <v>215528.53</v>
      </c>
      <c r="D17" s="12">
        <v>7.454572255468916</v>
      </c>
      <c r="E17" s="10">
        <v>25313.66</v>
      </c>
      <c r="F17" s="15">
        <v>159095.2</v>
      </c>
      <c r="G17" s="12">
        <v>15.911014285786118</v>
      </c>
    </row>
    <row r="18" spans="1:7" ht="30" customHeight="1">
      <c r="A18" s="25" t="s">
        <v>23</v>
      </c>
      <c r="B18" s="10">
        <v>12086.23</v>
      </c>
      <c r="C18" s="11">
        <v>228306.64</v>
      </c>
      <c r="D18" s="12">
        <v>5.293858295142007</v>
      </c>
      <c r="E18" s="10">
        <v>28657.37</v>
      </c>
      <c r="F18" s="15">
        <v>201356.45</v>
      </c>
      <c r="G18" s="12">
        <v>14.232158940028988</v>
      </c>
    </row>
    <row r="19" spans="1:7" ht="30" customHeight="1">
      <c r="A19" s="27" t="s">
        <v>24</v>
      </c>
      <c r="B19" s="12">
        <v>16256.61</v>
      </c>
      <c r="C19" s="16">
        <v>245199.72</v>
      </c>
      <c r="D19" s="12">
        <v>6.629946396349882</v>
      </c>
      <c r="E19" s="12">
        <v>29728.61</v>
      </c>
      <c r="F19" s="17">
        <v>209017.97</v>
      </c>
      <c r="G19" s="12">
        <v>14.222992405868261</v>
      </c>
    </row>
    <row r="20" spans="1:7" ht="30" customHeight="1">
      <c r="A20" s="27" t="s">
        <v>25</v>
      </c>
      <c r="B20" s="18">
        <v>17608.83</v>
      </c>
      <c r="C20" s="18">
        <v>297205.87</v>
      </c>
      <c r="D20" s="12">
        <v>5.92479213146093</v>
      </c>
      <c r="E20" s="19">
        <v>34653.94</v>
      </c>
      <c r="F20" s="19">
        <v>255137.28</v>
      </c>
      <c r="G20" s="12">
        <v>13.582468230436573</v>
      </c>
    </row>
    <row r="21" spans="1:7" ht="30" customHeight="1">
      <c r="A21" s="27" t="s">
        <v>26</v>
      </c>
      <c r="B21" s="18">
        <v>21972.68</v>
      </c>
      <c r="C21" s="18">
        <v>359107.66</v>
      </c>
      <c r="D21" s="12">
        <v>6.118688752002673</v>
      </c>
      <c r="E21" s="19">
        <v>37266.52</v>
      </c>
      <c r="F21" s="19">
        <v>293366.75</v>
      </c>
      <c r="G21" s="12">
        <v>12.70304831750701</v>
      </c>
    </row>
    <row r="22" spans="1:7" ht="30" customHeight="1">
      <c r="A22" s="27" t="s">
        <v>27</v>
      </c>
      <c r="B22" s="17">
        <v>22811.84</v>
      </c>
      <c r="C22" s="17">
        <v>501064.54</v>
      </c>
      <c r="D22" s="12">
        <v>4.55</v>
      </c>
      <c r="E22" s="18">
        <v>41602.65</v>
      </c>
      <c r="F22" s="17">
        <v>375339.53</v>
      </c>
      <c r="G22" s="12">
        <v>11.08</v>
      </c>
    </row>
    <row r="23" spans="1:7" ht="30" customHeight="1">
      <c r="A23" s="27" t="s">
        <v>28</v>
      </c>
      <c r="B23" s="17">
        <v>21499.22</v>
      </c>
      <c r="C23" s="10">
        <v>660408.9</v>
      </c>
      <c r="D23" s="12">
        <v>3.2554406822803266</v>
      </c>
      <c r="E23" s="17">
        <v>49216.96</v>
      </c>
      <c r="F23" s="17">
        <v>456417.86</v>
      </c>
      <c r="G23" s="12">
        <v>10.783311590830385</v>
      </c>
    </row>
    <row r="24" spans="1:7" ht="30" customHeight="1">
      <c r="A24" s="27" t="s">
        <v>29</v>
      </c>
      <c r="B24" s="18">
        <v>29637.86</v>
      </c>
      <c r="C24" s="17">
        <v>840506.31</v>
      </c>
      <c r="D24" s="12">
        <v>3.53</v>
      </c>
      <c r="E24" s="17">
        <v>62411.42</v>
      </c>
      <c r="F24" s="17">
        <v>571779.28</v>
      </c>
      <c r="G24" s="12">
        <v>10.92</v>
      </c>
    </row>
    <row r="25" spans="1:7" ht="30" customHeight="1">
      <c r="A25" s="22" t="s">
        <v>30</v>
      </c>
      <c r="B25" s="20">
        <v>29777.01</v>
      </c>
      <c r="C25" s="2">
        <v>964849.76</v>
      </c>
      <c r="D25" s="21">
        <v>3.086181002936664</v>
      </c>
      <c r="E25" s="2">
        <v>77769.71</v>
      </c>
      <c r="F25" s="2">
        <v>640172.14</v>
      </c>
      <c r="G25" s="21">
        <v>12.15</v>
      </c>
    </row>
    <row r="26" spans="1:7" ht="13.5" customHeight="1">
      <c r="A26" s="35" t="s">
        <v>40</v>
      </c>
      <c r="B26" s="35"/>
      <c r="C26" s="35"/>
      <c r="D26" s="35"/>
      <c r="E26" s="35"/>
      <c r="F26" s="35"/>
      <c r="G26" s="35"/>
    </row>
    <row r="27" spans="1:7" ht="13.5" customHeight="1">
      <c r="A27" s="36" t="s">
        <v>38</v>
      </c>
      <c r="B27" s="36"/>
      <c r="C27" s="36"/>
      <c r="D27" s="36"/>
      <c r="E27" s="36"/>
      <c r="F27" s="37"/>
      <c r="G27" s="36"/>
    </row>
    <row r="28" spans="1:7" ht="30" customHeight="1">
      <c r="A28" s="33" t="s">
        <v>31</v>
      </c>
      <c r="B28" s="34"/>
      <c r="C28" s="34"/>
      <c r="D28" s="12"/>
      <c r="E28" s="17"/>
      <c r="F28" s="17"/>
      <c r="G28" s="12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4">
    <mergeCell ref="A1:G1"/>
    <mergeCell ref="A28:C28"/>
    <mergeCell ref="A26:G26"/>
    <mergeCell ref="A27:G27"/>
  </mergeCells>
  <printOptions horizontalCentered="1"/>
  <pageMargins left="0.75" right="0.75" top="1.25" bottom="0.7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3" width="9.57421875" style="0" bestFit="1" customWidth="1"/>
  </cols>
  <sheetData>
    <row r="1" ht="12.75">
      <c r="C1" s="29" t="s">
        <v>32</v>
      </c>
    </row>
    <row r="2" spans="2:3" ht="12.75">
      <c r="B2" t="s">
        <v>35</v>
      </c>
      <c r="C2" t="s">
        <v>34</v>
      </c>
    </row>
    <row r="3" spans="1:3" ht="12.75">
      <c r="A3" s="25" t="s">
        <v>13</v>
      </c>
      <c r="B3" s="11">
        <v>2.7932293155423036</v>
      </c>
      <c r="C3" s="28">
        <v>18.48528373721996</v>
      </c>
    </row>
    <row r="4" spans="1:3" ht="12.75">
      <c r="A4" s="25" t="s">
        <v>23</v>
      </c>
      <c r="B4" s="11">
        <v>5.293858295142007</v>
      </c>
      <c r="C4" s="28">
        <v>14.232158940028988</v>
      </c>
    </row>
    <row r="5" spans="1:3" ht="12.75">
      <c r="A5" s="27" t="s">
        <v>24</v>
      </c>
      <c r="B5" s="16">
        <v>6.629946396349882</v>
      </c>
      <c r="C5" s="28">
        <v>14.222992405868261</v>
      </c>
    </row>
    <row r="6" spans="1:3" ht="12.75">
      <c r="A6" s="27" t="s">
        <v>25</v>
      </c>
      <c r="B6" s="16">
        <v>5.92479213146093</v>
      </c>
      <c r="C6" s="28">
        <v>13.582468230436573</v>
      </c>
    </row>
    <row r="7" spans="1:3" ht="12.75">
      <c r="A7" s="27" t="s">
        <v>26</v>
      </c>
      <c r="B7" s="16">
        <v>6.118688752002673</v>
      </c>
      <c r="C7" s="28">
        <v>12.70304831750701</v>
      </c>
    </row>
    <row r="8" spans="1:3" ht="12.75">
      <c r="A8" s="27" t="s">
        <v>27</v>
      </c>
      <c r="B8" s="16">
        <v>4.55</v>
      </c>
      <c r="C8" s="28">
        <v>11.08</v>
      </c>
    </row>
    <row r="9" spans="1:3" ht="12.75">
      <c r="A9" s="27" t="s">
        <v>28</v>
      </c>
      <c r="B9" s="16">
        <v>3.2554406822803266</v>
      </c>
      <c r="C9" s="28">
        <v>10.783311590830385</v>
      </c>
    </row>
    <row r="10" spans="1:3" ht="12.75">
      <c r="A10" s="27" t="s">
        <v>29</v>
      </c>
      <c r="B10" s="16">
        <v>3.53</v>
      </c>
      <c r="C10" s="28">
        <v>10.92</v>
      </c>
    </row>
    <row r="11" spans="1:3" ht="12.75">
      <c r="A11" s="22" t="s">
        <v>33</v>
      </c>
      <c r="B11" s="30">
        <v>3.086181002936664</v>
      </c>
      <c r="C11" s="28">
        <v>12.15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pcuser</cp:lastModifiedBy>
  <cp:lastPrinted>2009-06-05T09:46:56Z</cp:lastPrinted>
  <dcterms:created xsi:type="dcterms:W3CDTF">2009-04-29T07:50:25Z</dcterms:created>
  <dcterms:modified xsi:type="dcterms:W3CDTF">2010-03-30T09:53:15Z</dcterms:modified>
  <cp:category/>
  <cp:version/>
  <cp:contentType/>
  <cp:contentStatus/>
</cp:coreProperties>
</file>